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<sst xmlns="http://schemas.openxmlformats.org/spreadsheetml/2006/main" count="606" uniqueCount="92">
  <si>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</si>
  <si>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</si>
  <si>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</si>
  <si>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</si>
  <si>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</si>
  <si>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</si>
  <si>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</si>
  <si>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</si>
  <si>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</si>
  <si>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</si>
  <si>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</si>
  <si>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</si>
  <si>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</si>
  <si>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</si>
  <si>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</si>
  <si>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</si>
  <si>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</si>
  <si>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</si>
  <si>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</si>
  <si>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</si>
  <si>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</si>
  <si>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</si>
  <si>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</si>
  <si>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</si>
  <si>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</si>
  <si>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</si>
  <si>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</si>
  <si>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Q_I-364034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</si>
  <si>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</si>
  <si>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</si>
  <si>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</si>
  <si>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</si>
  <si>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</si>
  <si>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</si>
  <si>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</si>
  <si>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</si>
  <si>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</si>
  <si>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</si>
  <si>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</si>
  <si>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</si>
  <si>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</si>
  <si>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</si>
  <si>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</si>
  <si>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</si>
  <si>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</si>
  <si>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</si>
  <si>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</si>
  <si>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</si>
  <si>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</si>
  <si>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</si>
  <si>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</si>
  <si>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</si>
  <si>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</si>
  <si>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</si>
  <si>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</si>
  <si>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</si>
  <si>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</si>
  <si>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</si>
  <si>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</si>
  <si>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</si>
  <si>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</si>
  <si>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</si>
  <si>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проект. ВЛИ-0,38 кВ (по дог-ру ТП №Ю8-26-302-302500(254474)), ПС №531 "Ваулово", в т.ч. ПИР, МО, Чехов, д. Филипповское, ул. Листвянка, д.10 Ю8-26-302-311524(386129)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</si>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</sst>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0.9708721352850001</v>
      </c>
      <c r="F16" s="23">
        <v>78277.500000000000</v>
      </c>
      <c r="G16" s="23">
        <v>0</v>
      </c>
      <c r="H16" s="23">
        <v>2706.2500000000000</v>
      </c>
      <c r="I16" s="23">
        <v>2489.2500000000000</v>
      </c>
      <c r="J16" s="23">
        <v>3280.5000000000000</v>
      </c>
      <c r="K16" s="23">
        <v>1733.0000000000000</v>
      </c>
      <c r="L16" s="29" t="s">
        <v>66</v>
      </c>
      <c r="M16" s="10">
        <v>88486.500000000000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0.0291278647150000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2654.7500000000000</v>
      </c>
      <c r="L17" s="29" t="s">
        <v>66</v>
      </c>
      <c r="M17" s="30">
        <v>2654.7500000000000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78277.500000000000</v>
      </c>
      <c r="G18" s="33">
        <v>0</v>
      </c>
      <c r="H18" s="33">
        <v>2706.2500000000000</v>
      </c>
      <c r="I18" s="33">
        <v>2489.2500000000000</v>
      </c>
      <c r="J18" s="33">
        <v>3280.5000000000000</v>
      </c>
      <c r="K18" s="33">
        <v>4387.7500000000000</v>
      </c>
      <c r="L18" s="34" t="s">
        <v>66</v>
      </c>
      <c r="M18" s="35">
        <v>91141.250000000000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20051.090000000000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111192.34000000000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78277.500000000000</v>
      </c>
      <c r="G33" s="48">
        <v>0</v>
      </c>
      <c r="H33" s="48">
        <v>2706.2500000000000</v>
      </c>
      <c r="I33" s="48">
        <v>2489.2500000000000</v>
      </c>
      <c r="J33" s="48">
        <v>3280.5000000000000</v>
      </c>
      <c r="K33" s="48">
        <v>4387.7500000000000</v>
      </c>
      <c r="L33" s="49" t="s">
        <v>66</v>
      </c>
      <c r="M33" s="58">
        <v>91141.250000000000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78277.500000000000</v>
      </c>
      <c r="G36" s="60">
        <v>0</v>
      </c>
      <c r="H36" s="60">
        <v>2706.2500000000000</v>
      </c>
      <c r="I36" s="60">
        <v>2489.2500000000000</v>
      </c>
      <c r="J36" s="60">
        <v>3280.5000000000000</v>
      </c>
      <c r="K36" s="60">
        <v>4387.7500000000000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86381.960000000006</v>
      </c>
      <c r="G42" s="106">
        <v>0</v>
      </c>
      <c r="H42" s="106">
        <v>2986.4400000000001</v>
      </c>
      <c r="I42" s="106">
        <v>2746.9699999999998</v>
      </c>
      <c r="J42" s="106">
        <v>3620.1500000000001</v>
      </c>
      <c r="K42" s="106">
        <v>4842.0400000000000</v>
      </c>
      <c r="L42" s="107" t="s">
        <v>66</v>
      </c>
      <c r="M42" s="108">
        <v>100577.56000000000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86381.960000000006</v>
      </c>
      <c r="G44" s="86">
        <v>0</v>
      </c>
      <c r="H44" s="86">
        <v>2986.4400000000001</v>
      </c>
      <c r="I44" s="86">
        <v>2746.9699999999998</v>
      </c>
      <c r="J44" s="86">
        <v>3620.1500000000001</v>
      </c>
      <c r="K44" s="86">
        <v>4842.0400000000000</v>
      </c>
      <c r="L44" s="87" t="s">
        <v>66</v>
      </c>
      <c r="M44" s="88">
        <v>100577.56000000000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21330.630000000001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121908.19000000000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86381.960000000006</v>
      </c>
      <c r="G47" s="48">
        <v>0</v>
      </c>
      <c r="H47" s="48">
        <v>2986.4400000000001</v>
      </c>
      <c r="I47" s="48">
        <v>2746.9699999999998</v>
      </c>
      <c r="J47" s="48">
        <v>3620.1500000000001</v>
      </c>
      <c r="K47" s="48">
        <v>4842.0400000000000</v>
      </c>
      <c r="L47" s="48">
        <v>0</v>
      </c>
      <c r="M47" s="63">
        <v>100577.56000000000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21330.630000000001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121908.19000000000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2026-07-30T15:54:37Z</dcterms:created>
  <dcterms:modified xsi:type="dcterms:W3CDTF">2026-07-30T15:54:37Z</dcterms:modified>
</cp:coreProperties>
</file>